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<sst xmlns="http://schemas.openxmlformats.org/spreadsheetml/2006/main" count="39" uniqueCount="39">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</sst>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120</v>
      </c>
      <c r="D4" s="11" t="s">
        <v>16</v>
      </c>
      <c r="E4" s="10" t="n">
        <v>200</v>
      </c>
      <c r="F4" s="12" t="n">
        <v>11</v>
      </c>
      <c r="G4" s="10" t="n">
        <v>175</v>
      </c>
      <c r="H4" s="13" t="n">
        <v>6.11</v>
      </c>
      <c r="I4" s="13" t="n">
        <v>7.44</v>
      </c>
      <c r="J4" s="13" t="n">
        <v>20.01</v>
      </c>
    </row>
    <row r="5" customFormat="false" ht="13.8" hidden="false" customHeight="false" outlineLevel="0" collapsed="false">
      <c r="A5" s="14"/>
      <c r="B5" s="15" t="s">
        <v>17</v>
      </c>
      <c r="C5" s="10" t="n">
        <v>379</v>
      </c>
      <c r="D5" s="11" t="s">
        <v>18</v>
      </c>
      <c r="E5" s="10" t="n">
        <v>200</v>
      </c>
      <c r="F5" s="16" t="n">
        <v>8</v>
      </c>
      <c r="G5" s="10" t="n">
        <v>142.21</v>
      </c>
      <c r="H5" s="13" t="n">
        <v>3.31</v>
      </c>
      <c r="I5" s="13" t="n">
        <v>7.43</v>
      </c>
      <c r="J5" s="13" t="n">
        <v>16.63</v>
      </c>
    </row>
    <row r="6" customFormat="false" ht="13.8" hidden="false" customHeight="false" outlineLevel="0" collapsed="false">
      <c r="A6" s="14"/>
      <c r="B6" s="15" t="s">
        <v>19</v>
      </c>
      <c r="C6" s="17"/>
      <c r="D6" s="11" t="s">
        <v>20</v>
      </c>
      <c r="E6" s="10" t="n">
        <v>100</v>
      </c>
      <c r="F6" s="16" t="n">
        <v>5.5</v>
      </c>
      <c r="G6" s="10" t="n">
        <v>184</v>
      </c>
      <c r="H6" s="13" t="n">
        <v>6.9</v>
      </c>
      <c r="I6" s="13" t="n">
        <v>1.5</v>
      </c>
      <c r="J6" s="13" t="n">
        <v>35.2</v>
      </c>
    </row>
    <row r="7" customFormat="false" ht="13.8" hidden="false" customHeight="false" outlineLevel="0" collapsed="false">
      <c r="A7" s="14"/>
      <c r="B7" s="17"/>
      <c r="C7" s="17"/>
      <c r="D7" s="11"/>
      <c r="E7" s="10"/>
      <c r="F7" s="16"/>
      <c r="G7" s="10"/>
      <c r="H7" s="10"/>
      <c r="I7" s="10"/>
      <c r="J7" s="10"/>
    </row>
    <row r="8" customFormat="false" ht="13.8" hidden="false" customHeight="false" outlineLevel="0" collapsed="false">
      <c r="A8" s="18"/>
      <c r="B8" s="19"/>
      <c r="C8" s="19"/>
      <c r="D8" s="20"/>
      <c r="E8" s="21" t="n">
        <f aca="false">SUM(E4:E7)</f>
        <v>500</v>
      </c>
      <c r="F8" s="22" t="n">
        <f aca="false">SUM(F4:F7)</f>
        <v>24.5</v>
      </c>
      <c r="G8" s="22" t="n">
        <f aca="false">SUM(G4:G7)</f>
        <v>501.21</v>
      </c>
      <c r="H8" s="22" t="n">
        <f aca="false">SUM(H4:H7)</f>
        <v>16.32</v>
      </c>
      <c r="I8" s="22" t="n">
        <f aca="false">SUM(I4:I7)</f>
        <v>16.37</v>
      </c>
      <c r="J8" s="22" t="n">
        <f aca="false">SUM(J4:J7)</f>
        <v>71.84</v>
      </c>
    </row>
    <row r="9" customFormat="false" ht="15" hidden="false" customHeight="false" outlineLevel="0" collapsed="false">
      <c r="A9" s="8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17"/>
      <c r="C10" s="17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8"/>
      <c r="B11" s="19"/>
      <c r="C11" s="19"/>
      <c r="D11" s="20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4" t="s">
        <v>23</v>
      </c>
      <c r="B12" s="36" t="s">
        <v>24</v>
      </c>
      <c r="C12" s="37"/>
      <c r="D12" s="38"/>
      <c r="E12" s="39"/>
      <c r="F12" s="40"/>
      <c r="G12" s="37"/>
      <c r="H12" s="37"/>
      <c r="I12" s="37"/>
      <c r="J12" s="41"/>
    </row>
    <row r="13" customFormat="false" ht="13.8" hidden="false" customHeight="false" outlineLevel="0" collapsed="false">
      <c r="A13" s="14"/>
      <c r="B13" s="15" t="s">
        <v>25</v>
      </c>
      <c r="C13" s="42" t="n">
        <v>74</v>
      </c>
      <c r="D13" s="29" t="s">
        <v>26</v>
      </c>
      <c r="E13" s="10" t="n">
        <v>230</v>
      </c>
      <c r="F13" s="43" t="n">
        <v>27</v>
      </c>
      <c r="G13" s="13" t="n">
        <v>82.62</v>
      </c>
      <c r="H13" s="13" t="n">
        <v>10.99</v>
      </c>
      <c r="I13" s="13" t="n">
        <v>10.36</v>
      </c>
      <c r="J13" s="13" t="n">
        <v>12.08</v>
      </c>
    </row>
    <row r="14" customFormat="false" ht="13.8" hidden="false" customHeight="false" outlineLevel="0" collapsed="false">
      <c r="A14" s="14"/>
      <c r="B14" s="15" t="s">
        <v>27</v>
      </c>
      <c r="C14" s="42" t="n">
        <v>260</v>
      </c>
      <c r="D14" s="29" t="s">
        <v>28</v>
      </c>
      <c r="E14" s="10" t="n">
        <v>100</v>
      </c>
      <c r="F14" s="43" t="n">
        <v>37</v>
      </c>
      <c r="G14" s="44" t="n">
        <v>226.23</v>
      </c>
      <c r="H14" s="13" t="n">
        <v>11.88</v>
      </c>
      <c r="I14" s="13" t="n">
        <v>12.35</v>
      </c>
      <c r="J14" s="13" t="n">
        <v>3.07</v>
      </c>
    </row>
    <row r="15" customFormat="false" ht="13.8" hidden="false" customHeight="false" outlineLevel="0" collapsed="false">
      <c r="A15" s="14"/>
      <c r="B15" s="15" t="s">
        <v>29</v>
      </c>
      <c r="C15" s="42" t="n">
        <v>304</v>
      </c>
      <c r="D15" s="29" t="s">
        <v>30</v>
      </c>
      <c r="E15" s="10" t="n">
        <v>200</v>
      </c>
      <c r="F15" s="43" t="n">
        <v>25</v>
      </c>
      <c r="G15" s="44" t="n">
        <v>297.88</v>
      </c>
      <c r="H15" s="44" t="n">
        <v>2.93</v>
      </c>
      <c r="I15" s="44" t="n">
        <v>5.89</v>
      </c>
      <c r="J15" s="44" t="n">
        <v>49.75</v>
      </c>
    </row>
    <row r="16" customFormat="false" ht="13.8" hidden="false" customHeight="false" outlineLevel="0" collapsed="false">
      <c r="A16" s="14"/>
      <c r="B16" s="15" t="s">
        <v>31</v>
      </c>
      <c r="C16" s="42" t="n">
        <v>389</v>
      </c>
      <c r="D16" s="29" t="s">
        <v>32</v>
      </c>
      <c r="E16" s="10" t="n">
        <v>200</v>
      </c>
      <c r="F16" s="43" t="n">
        <v>6</v>
      </c>
      <c r="G16" s="44" t="n">
        <v>83.42</v>
      </c>
      <c r="H16" s="44" t="n">
        <v>0.97</v>
      </c>
      <c r="I16" s="44" t="n">
        <v>0.19</v>
      </c>
      <c r="J16" s="44" t="n">
        <v>19.59</v>
      </c>
      <c r="N16" s="1" t="s">
        <v>33</v>
      </c>
    </row>
    <row r="17" customFormat="false" ht="13.8" hidden="false" customHeight="false" outlineLevel="0" collapsed="false">
      <c r="A17" s="14"/>
      <c r="B17" s="15" t="s">
        <v>34</v>
      </c>
      <c r="C17" s="42"/>
      <c r="D17" s="29" t="s">
        <v>35</v>
      </c>
      <c r="E17" s="10" t="n">
        <v>80</v>
      </c>
      <c r="F17" s="16" t="n">
        <v>5.5</v>
      </c>
      <c r="G17" s="10" t="n">
        <v>172</v>
      </c>
      <c r="H17" s="10" t="n">
        <v>5.6</v>
      </c>
      <c r="I17" s="10" t="n">
        <v>1</v>
      </c>
      <c r="J17" s="10" t="n">
        <v>34.4</v>
      </c>
    </row>
    <row r="18" customFormat="false" ht="13.8" hidden="false" customHeight="false" outlineLevel="0" collapsed="false">
      <c r="A18" s="14"/>
      <c r="B18" s="15" t="s">
        <v>36</v>
      </c>
      <c r="C18" s="42"/>
      <c r="D18" s="29"/>
      <c r="E18" s="45"/>
      <c r="F18" s="16"/>
      <c r="G18" s="42"/>
      <c r="H18" s="42"/>
      <c r="I18" s="42"/>
      <c r="J18" s="46"/>
    </row>
    <row r="19" customFormat="false" ht="13.8" hidden="false" customHeight="false" outlineLevel="0" collapsed="false">
      <c r="A19" s="14"/>
      <c r="B19" s="47"/>
      <c r="C19" s="48"/>
      <c r="D19" s="49" t="s">
        <v>37</v>
      </c>
      <c r="E19" s="50" t="n">
        <f aca="false">SUM(E13:E17)</f>
        <v>810</v>
      </c>
      <c r="F19" s="51" t="n">
        <f aca="false">SUM(F13:F17)</f>
        <v>100.5</v>
      </c>
      <c r="G19" s="51" t="n">
        <f aca="false">SUM(G13:G17)</f>
        <v>862.15</v>
      </c>
      <c r="H19" s="51" t="n">
        <f aca="false">SUM(H13:H17)</f>
        <v>32.37</v>
      </c>
      <c r="I19" s="51" t="n">
        <f aca="false">SUM(I13:I17)</f>
        <v>29.79</v>
      </c>
      <c r="J19" s="51" t="n">
        <f aca="false">SUM(J13:J17)</f>
        <v>118.89</v>
      </c>
    </row>
    <row r="20" customFormat="false" ht="13.8" hidden="false" customHeight="false" outlineLevel="0" collapsed="false">
      <c r="A20" s="18"/>
      <c r="B20" s="19"/>
      <c r="C20" s="19"/>
      <c r="D20" s="20" t="s">
        <v>38</v>
      </c>
      <c r="E20" s="21" t="n">
        <f aca="false">E8+E19</f>
        <v>1310</v>
      </c>
      <c r="F20" s="22" t="n">
        <f aca="false">F8+F19</f>
        <v>125</v>
      </c>
      <c r="G20" s="22" t="n">
        <f aca="false">G8+G19</f>
        <v>1363.36</v>
      </c>
      <c r="H20" s="22" t="n">
        <f aca="false">H8+H19</f>
        <v>48.69</v>
      </c>
      <c r="I20" s="22" t="n">
        <f aca="false">I8+I19</f>
        <v>46.16</v>
      </c>
      <c r="J20" s="22" t="n">
        <f aca="false">J8+J19</f>
        <v>190.73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2025-02-23T14:36:26Z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