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<sst xmlns="http://schemas.openxmlformats.org/spreadsheetml/2006/main" count="37" uniqueCount="37">
  <si>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</si>
  <si>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</si>
  <si>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</si>
  <si>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</si>
  <si>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</si>
  <si>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</si>
  <si>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</si>
  <si>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</si>
  <si>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</si>
  <si>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</si>
  <si>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</si>
  <si>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</si>
  <si>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</si>
  <si>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</si>
  <si>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</si>
  <si>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</si>
  <si>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</si>
  <si>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</si>
  <si>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</si>
  <si>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</si>
  <si>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</si>
  <si>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</si>
  <si>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соленых огурцов с луком</t>
  </si>
  <si>
    <t xml:space="preserve">1 блюдо</t>
  </si>
  <si>
    <t xml:space="preserve">Борщ с мясом</t>
  </si>
  <si>
    <t xml:space="preserve">2 блюдо</t>
  </si>
  <si>
    <t xml:space="preserve">Котлеты домашние</t>
  </si>
  <si>
    <t xml:space="preserve">гарнир</t>
  </si>
  <si>
    <t xml:space="preserve">Греча отварная</t>
  </si>
  <si>
    <t xml:space="preserve">напиток</t>
  </si>
  <si>
    <t xml:space="preserve">Чай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</si>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</sst>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45678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21</v>
      </c>
      <c r="D12" s="31" t="s">
        <v>22</v>
      </c>
      <c r="E12" s="32" t="n">
        <v>100</v>
      </c>
      <c r="F12" s="33" t="n">
        <v>12</v>
      </c>
      <c r="G12" s="30" t="n">
        <v>36.98</v>
      </c>
      <c r="H12" s="30" t="n">
        <v>0.52</v>
      </c>
      <c r="I12" s="30" t="n">
        <v>3.07</v>
      </c>
      <c r="J12" s="34" t="n">
        <v>1.57</v>
      </c>
    </row>
    <row r="13" customFormat="false" ht="13.8" hidden="false" customHeight="false" outlineLevel="0" collapsed="false">
      <c r="A13" s="15"/>
      <c r="B13" s="16" t="s">
        <v>23</v>
      </c>
      <c r="C13" s="35" t="n">
        <v>62</v>
      </c>
      <c r="D13" s="18" t="s">
        <v>24</v>
      </c>
      <c r="E13" s="36" t="n">
        <v>250</v>
      </c>
      <c r="F13" s="37" t="n">
        <v>33</v>
      </c>
      <c r="G13" s="35" t="n">
        <v>209.1</v>
      </c>
      <c r="H13" s="35" t="n">
        <v>9.92</v>
      </c>
      <c r="I13" s="35" t="n">
        <v>12.14</v>
      </c>
      <c r="J13" s="38" t="n">
        <v>14.95</v>
      </c>
    </row>
    <row r="14" customFormat="false" ht="13.8" hidden="false" customHeight="false" outlineLevel="0" collapsed="false">
      <c r="A14" s="15"/>
      <c r="B14" s="16" t="s">
        <v>25</v>
      </c>
      <c r="C14" s="35" t="n">
        <v>271</v>
      </c>
      <c r="D14" s="18" t="s">
        <v>26</v>
      </c>
      <c r="E14" s="36" t="n">
        <v>92</v>
      </c>
      <c r="F14" s="37" t="n">
        <v>41</v>
      </c>
      <c r="G14" s="35" t="n">
        <v>292.56</v>
      </c>
      <c r="H14" s="35" t="n">
        <v>5.42</v>
      </c>
      <c r="I14" s="35" t="n">
        <v>12.09</v>
      </c>
      <c r="J14" s="38" t="n">
        <v>3.99</v>
      </c>
    </row>
    <row r="15" customFormat="false" ht="13.8" hidden="false" customHeight="false" outlineLevel="0" collapsed="false">
      <c r="A15" s="15"/>
      <c r="B15" s="16" t="s">
        <v>27</v>
      </c>
      <c r="C15" s="35" t="n">
        <v>302.1</v>
      </c>
      <c r="D15" s="18" t="s">
        <v>28</v>
      </c>
      <c r="E15" s="36" t="n">
        <v>200</v>
      </c>
      <c r="F15" s="37" t="n">
        <v>23</v>
      </c>
      <c r="G15" s="35" t="n">
        <v>355.87</v>
      </c>
      <c r="H15" s="35" t="n">
        <v>10.08</v>
      </c>
      <c r="I15" s="35" t="n">
        <v>12.8</v>
      </c>
      <c r="J15" s="38" t="n">
        <v>49.26</v>
      </c>
    </row>
    <row r="16" customFormat="false" ht="13.8" hidden="false" customHeight="false" outlineLevel="0" collapsed="false">
      <c r="A16" s="15"/>
      <c r="B16" s="16" t="s">
        <v>29</v>
      </c>
      <c r="C16" s="35" t="n">
        <v>375</v>
      </c>
      <c r="D16" s="18" t="s">
        <v>30</v>
      </c>
      <c r="E16" s="36" t="n">
        <v>200</v>
      </c>
      <c r="F16" s="37" t="n">
        <v>9.4</v>
      </c>
      <c r="G16" s="35" t="n">
        <v>85</v>
      </c>
      <c r="H16" s="35" t="n">
        <v>1.94</v>
      </c>
      <c r="I16" s="35" t="n">
        <v>0</v>
      </c>
      <c r="J16" s="38" t="n">
        <v>4.07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33</v>
      </c>
      <c r="C18" s="35" t="s">
        <v>34</v>
      </c>
      <c r="D18" s="18" t="s">
        <v>35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36</v>
      </c>
      <c r="E19" s="42" t="n">
        <f aca="false">SUM(E12:E18)</f>
        <v>922</v>
      </c>
      <c r="F19" s="43" t="n">
        <f aca="false">SUM(F12:F18)</f>
        <v>125</v>
      </c>
      <c r="G19" s="40" t="n">
        <f aca="false">SUM(G12:G18)</f>
        <v>1151.51</v>
      </c>
      <c r="H19" s="40" t="n">
        <f aca="false">SUM(H12:H18)</f>
        <v>33.48</v>
      </c>
      <c r="I19" s="40" t="n">
        <f aca="false">SUM(I12:I18)</f>
        <v>41.1</v>
      </c>
      <c r="J19" s="40" t="n">
        <f aca="false">SUM(J12:J18)</f>
        <v>108.24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2025-01-09T13:21:06Z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