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<sst xmlns="http://schemas.openxmlformats.org/spreadsheetml/2006/main" count="36" uniqueCount="36">
  <si>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</si>
  <si>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</si>
  <si>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</si>
  <si>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</si>
  <si>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</si>
  <si>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</si>
  <si>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</si>
  <si>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</si>
  <si>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</si>
  <si>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</si>
  <si>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</si>
  <si>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</si>
  <si>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</si>
  <si>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</si>
  <si>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</si>
  <si>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</si>
  <si>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</si>
  <si>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</si>
  <si>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</si>
  <si>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</si>
  <si>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</si>
  <si>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</si>
  <si>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натуральные свежие</t>
  </si>
  <si>
    <t xml:space="preserve">1 блюдо</t>
  </si>
  <si>
    <t xml:space="preserve">Суп из овощей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</si>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</sst>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71</v>
      </c>
      <c r="D12" s="31" t="s">
        <v>22</v>
      </c>
      <c r="E12" s="32" t="n">
        <v>100</v>
      </c>
      <c r="F12" s="33" t="n">
        <v>15</v>
      </c>
      <c r="G12" s="30" t="n">
        <v>12</v>
      </c>
      <c r="H12" s="34" t="n">
        <v>0.55</v>
      </c>
      <c r="I12" s="34" t="n">
        <v>0.1</v>
      </c>
      <c r="J12" s="34" t="n">
        <v>1.9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25</v>
      </c>
      <c r="G13" s="35" t="n">
        <v>96.67</v>
      </c>
      <c r="H13" s="35" t="n">
        <v>1.81</v>
      </c>
      <c r="I13" s="35" t="n">
        <v>5.11</v>
      </c>
      <c r="J13" s="38" t="n">
        <v>10.77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44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312</v>
      </c>
      <c r="D15" s="18" t="s">
        <v>28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29</v>
      </c>
      <c r="C16" s="35" t="n">
        <v>348</v>
      </c>
      <c r="D16" s="18" t="s">
        <v>30</v>
      </c>
      <c r="E16" s="36" t="n">
        <v>200</v>
      </c>
      <c r="F16" s="37" t="n">
        <v>9.4</v>
      </c>
      <c r="G16" s="35" t="n">
        <v>84.25</v>
      </c>
      <c r="H16" s="35" t="n">
        <v>0.06</v>
      </c>
      <c r="I16" s="35" t="n">
        <v>0.06</v>
      </c>
      <c r="J16" s="38" t="n">
        <v>20.79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/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1.25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SUM(E12:E18)</f>
        <v>950</v>
      </c>
      <c r="F20" s="44" t="n">
        <f aca="false">SUM(F12:F18)</f>
        <v>125</v>
      </c>
      <c r="G20" s="44" t="n">
        <f aca="false">SUM(G12:G18)</f>
        <v>754.98</v>
      </c>
      <c r="H20" s="44" t="n">
        <f aca="false">SUM(H12:H18)</f>
        <v>30.25</v>
      </c>
      <c r="I20" s="44" t="n">
        <f aca="false">SUM(I12:I18)</f>
        <v>23.74</v>
      </c>
      <c r="J20" s="44" t="n">
        <f aca="false">SUM(J12:J18)</f>
        <v>104.91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2024-11-29T11:01:25Z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