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<sst xmlns="http://schemas.openxmlformats.org/spreadsheetml/2006/main" count="36" uniqueCount="36">
  <si>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</si>
  <si>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</si>
  <si>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</si>
  <si>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</si>
  <si>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</si>
  <si>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</si>
  <si>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</si>
  <si>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</si>
  <si>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</si>
  <si>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</si>
  <si>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</si>
  <si>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</si>
  <si>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</si>
  <si>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</si>
  <si>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</si>
  <si>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</si>
  <si>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</si>
  <si>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</si>
  <si>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</si>
  <si>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</si>
  <si>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</si>
  <si>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</si>
  <si>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</si>
  <si>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</si>
  <si>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</si>
  <si>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Печень по-строгановски</t>
  </si>
  <si>
    <t xml:space="preserve">гарнир</t>
  </si>
  <si>
    <t xml:space="preserve">302.1</t>
  </si>
  <si>
    <t xml:space="preserve">Греча отварная</t>
  </si>
  <si>
    <t xml:space="preserve">напиток</t>
  </si>
  <si>
    <t xml:space="preserve">Сок</t>
  </si>
  <si>
    <t xml:space="preserve">  </t>
  </si>
  <si>
    <t xml:space="preserve">хлеб бел.</t>
  </si>
  <si>
    <t xml:space="preserve">Хлеб ржаной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</si>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</sst>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0" activeCellId="0" sqref="D20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45602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0"/>
      <c r="H12" s="30"/>
      <c r="I12" s="30"/>
      <c r="J12" s="34"/>
    </row>
    <row r="13" customFormat="false" ht="13.8" hidden="false" customHeight="false" outlineLevel="0" collapsed="false">
      <c r="A13" s="15"/>
      <c r="B13" s="16" t="s">
        <v>22</v>
      </c>
      <c r="C13" s="35" t="n">
        <v>102</v>
      </c>
      <c r="D13" s="18" t="s">
        <v>23</v>
      </c>
      <c r="E13" s="36" t="n">
        <v>250</v>
      </c>
      <c r="F13" s="37" t="n">
        <v>49</v>
      </c>
      <c r="G13" s="35" t="n">
        <v>146.99</v>
      </c>
      <c r="H13" s="35" t="n">
        <v>5.34</v>
      </c>
      <c r="I13" s="35" t="n">
        <v>5.46</v>
      </c>
      <c r="J13" s="38" t="n">
        <v>18.66</v>
      </c>
    </row>
    <row r="14" customFormat="false" ht="13.8" hidden="false" customHeight="false" outlineLevel="0" collapsed="false">
      <c r="A14" s="15"/>
      <c r="B14" s="16" t="s">
        <v>24</v>
      </c>
      <c r="C14" s="35" t="n">
        <v>255</v>
      </c>
      <c r="D14" s="18" t="s">
        <v>25</v>
      </c>
      <c r="E14" s="36" t="n">
        <v>100</v>
      </c>
      <c r="F14" s="37" t="n">
        <v>35</v>
      </c>
      <c r="G14" s="35" t="n">
        <v>183.91</v>
      </c>
      <c r="H14" s="35" t="n">
        <v>13.65</v>
      </c>
      <c r="I14" s="35" t="n">
        <v>11.03</v>
      </c>
      <c r="J14" s="38" t="n">
        <v>3.58</v>
      </c>
    </row>
    <row r="15" customFormat="false" ht="13.8" hidden="false" customHeight="false" outlineLevel="0" collapsed="false">
      <c r="A15" s="15"/>
      <c r="B15" s="16" t="s">
        <v>26</v>
      </c>
      <c r="C15" s="35" t="s">
        <v>27</v>
      </c>
      <c r="D15" s="18" t="s">
        <v>28</v>
      </c>
      <c r="E15" s="36" t="n">
        <v>200</v>
      </c>
      <c r="F15" s="37" t="n">
        <v>25</v>
      </c>
      <c r="G15" s="35" t="n">
        <v>355.87</v>
      </c>
      <c r="H15" s="35" t="n">
        <v>10.08</v>
      </c>
      <c r="I15" s="35" t="n">
        <v>12.8</v>
      </c>
      <c r="J15" s="38" t="n">
        <v>49.26</v>
      </c>
    </row>
    <row r="16" customFormat="false" ht="13.8" hidden="false" customHeight="false" outlineLevel="0" collapsed="false">
      <c r="A16" s="15"/>
      <c r="B16" s="16" t="s">
        <v>29</v>
      </c>
      <c r="C16" s="35" t="n">
        <v>389</v>
      </c>
      <c r="D16" s="18" t="s">
        <v>30</v>
      </c>
      <c r="E16" s="36" t="n">
        <v>200</v>
      </c>
      <c r="F16" s="37" t="n">
        <v>9.4</v>
      </c>
      <c r="G16" s="35" t="n">
        <v>83.42</v>
      </c>
      <c r="H16" s="35" t="n">
        <v>0.97</v>
      </c>
      <c r="I16" s="35" t="n">
        <v>0.19</v>
      </c>
      <c r="J16" s="38" t="n">
        <v>19.59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35"/>
      <c r="D17" s="18" t="s">
        <v>33</v>
      </c>
      <c r="E17" s="36" t="n">
        <v>80</v>
      </c>
      <c r="F17" s="37" t="n">
        <v>6.6</v>
      </c>
      <c r="G17" s="35" t="n">
        <v>172</v>
      </c>
      <c r="H17" s="35" t="n">
        <v>5.6</v>
      </c>
      <c r="I17" s="35" t="n">
        <v>1.25</v>
      </c>
      <c r="J17" s="38" t="n">
        <v>34.4</v>
      </c>
    </row>
    <row r="18" customFormat="false" ht="13.8" hidden="false" customHeight="false" outlineLevel="0" collapsed="false">
      <c r="A18" s="15"/>
      <c r="B18" s="16" t="s">
        <v>34</v>
      </c>
      <c r="C18" s="35"/>
      <c r="D18" s="18"/>
      <c r="E18" s="36"/>
      <c r="F18" s="37"/>
      <c r="G18" s="35"/>
      <c r="H18" s="35"/>
      <c r="I18" s="35"/>
      <c r="J18" s="38"/>
    </row>
    <row r="19" customFormat="false" ht="13.8" hidden="false" customHeight="false" outlineLevel="0" collapsed="false">
      <c r="A19" s="15"/>
      <c r="B19" s="39"/>
      <c r="C19" s="40"/>
      <c r="D19" s="41"/>
      <c r="E19" s="42"/>
      <c r="F19" s="43"/>
      <c r="G19" s="40"/>
      <c r="H19" s="40"/>
      <c r="I19" s="40"/>
      <c r="J19" s="40"/>
    </row>
    <row r="20" customFormat="false" ht="13.8" hidden="false" customHeight="false" outlineLevel="0" collapsed="false">
      <c r="A20" s="22"/>
      <c r="B20" s="23"/>
      <c r="C20" s="23"/>
      <c r="D20" s="24" t="s">
        <v>35</v>
      </c>
      <c r="E20" s="44" t="n">
        <f aca="false">SUM(E13:E18)</f>
        <v>830</v>
      </c>
      <c r="F20" s="45" t="n">
        <f aca="false">SUM(F13:F18)</f>
        <v>125</v>
      </c>
      <c r="G20" s="45" t="n">
        <f aca="false">SUM(G13:G18)</f>
        <v>942.19</v>
      </c>
      <c r="H20" s="45" t="n">
        <f aca="false">SUM(H13:H18)</f>
        <v>35.64</v>
      </c>
      <c r="I20" s="45" t="n">
        <f aca="false">SUM(I13:I18)</f>
        <v>30.73</v>
      </c>
      <c r="J20" s="45" t="n">
        <f aca="false">SUM(J13:J18)</f>
        <v>125.49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2024-11-04T10:13:27Z</dcterms:modified>
  <cp:revision>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