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<sst xmlns="http://schemas.openxmlformats.org/spreadsheetml/2006/main" count="37" uniqueCount="37">
  <si>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</si>
  <si>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</si>
  <si>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</si>
  <si>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</si>
  <si>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</si>
  <si>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</si>
  <si>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</si>
  <si>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</si>
  <si>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</si>
  <si>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</si>
  <si>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</si>
  <si>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</si>
  <si>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</si>
  <si>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</si>
  <si>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</si>
  <si>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</si>
  <si>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</si>
  <si>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</si>
  <si>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</si>
  <si>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</si>
  <si>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</si>
  <si>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</si>
  <si>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</si>
  <si>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</si>
  <si>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с макар.изделиями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</si>
  <si>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</si>
  <si>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</si>
  <si>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</si>
  <si>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пюре картофельное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</si>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</sst>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45581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21</v>
      </c>
      <c r="D12" s="31" t="s">
        <v>22</v>
      </c>
      <c r="E12" s="32" t="n">
        <v>90</v>
      </c>
      <c r="F12" s="33" t="n">
        <v>11</v>
      </c>
      <c r="G12" s="30" t="n">
        <v>36.98</v>
      </c>
      <c r="H12" s="30" t="n">
        <v>0.52</v>
      </c>
      <c r="I12" s="30" t="n">
        <v>3.07</v>
      </c>
      <c r="J12" s="34" t="n">
        <v>1.57</v>
      </c>
    </row>
    <row r="13" customFormat="false" ht="13.8" hidden="false" customHeight="false" outlineLevel="0" collapsed="false">
      <c r="A13" s="15"/>
      <c r="B13" s="16" t="s">
        <v>23</v>
      </c>
      <c r="C13" s="35" t="n">
        <v>112</v>
      </c>
      <c r="D13" s="18" t="s">
        <v>24</v>
      </c>
      <c r="E13" s="36" t="n">
        <v>250</v>
      </c>
      <c r="F13" s="37" t="n">
        <v>45</v>
      </c>
      <c r="G13" s="35" t="n">
        <v>109.12</v>
      </c>
      <c r="H13" s="35" t="n">
        <v>2.67</v>
      </c>
      <c r="I13" s="35" t="n">
        <v>2.81</v>
      </c>
      <c r="J13" s="38" t="n">
        <v>18.22</v>
      </c>
    </row>
    <row r="14" customFormat="false" ht="13.8" hidden="false" customHeight="false" outlineLevel="0" collapsed="false">
      <c r="A14" s="15"/>
      <c r="B14" s="16" t="s">
        <v>25</v>
      </c>
      <c r="C14" s="35" t="n">
        <v>288</v>
      </c>
      <c r="D14" s="18" t="s">
        <v>26</v>
      </c>
      <c r="E14" s="36" t="n">
        <v>110</v>
      </c>
      <c r="F14" s="37" t="n">
        <v>32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27</v>
      </c>
      <c r="C15" s="35" t="n">
        <v>312</v>
      </c>
      <c r="D15" s="18" t="s">
        <v>28</v>
      </c>
      <c r="E15" s="36" t="n">
        <v>200</v>
      </c>
      <c r="F15" s="37" t="n">
        <v>21</v>
      </c>
      <c r="G15" s="35" t="n">
        <v>195.06</v>
      </c>
      <c r="H15" s="35" t="n">
        <v>4.2</v>
      </c>
      <c r="I15" s="35" t="n">
        <v>7.01</v>
      </c>
      <c r="J15" s="38" t="n">
        <v>28.56</v>
      </c>
    </row>
    <row r="16" customFormat="false" ht="13.8" hidden="false" customHeight="false" outlineLevel="0" collapsed="false">
      <c r="A16" s="15"/>
      <c r="B16" s="16" t="s">
        <v>29</v>
      </c>
      <c r="C16" s="35" t="n">
        <v>375</v>
      </c>
      <c r="D16" s="18" t="s">
        <v>30</v>
      </c>
      <c r="E16" s="36" t="n">
        <v>200</v>
      </c>
      <c r="F16" s="37" t="n">
        <v>9.4</v>
      </c>
      <c r="G16" s="35" t="n">
        <v>85</v>
      </c>
      <c r="H16" s="35" t="n">
        <v>1.94</v>
      </c>
      <c r="I16" s="35" t="n">
        <v>0</v>
      </c>
      <c r="J16" s="38" t="n">
        <v>4.07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 t="s">
        <v>34</v>
      </c>
      <c r="D18" s="18" t="s">
        <v>35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862.95</v>
      </c>
      <c r="H19" s="40" t="n">
        <f aca="false">SUM(H12:H18)</f>
        <v>27.72</v>
      </c>
      <c r="I19" s="40" t="n">
        <f aca="false">SUM(I12:I18)</f>
        <v>30.76</v>
      </c>
      <c r="J19" s="40" t="n">
        <f aca="false">SUM(J12:J18)</f>
        <v>87.12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2024-09-25T12:43:06Z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