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<sst xmlns="http://schemas.openxmlformats.org/spreadsheetml/2006/main" count="37" uniqueCount="37">
  <si>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</si>
  <si>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</si>
  <si>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</si>
  <si>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</si>
  <si>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</si>
  <si>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</si>
  <si>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</si>
  <si>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</si>
  <si>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</si>
  <si>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</si>
  <si>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</si>
  <si>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</si>
  <si>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</si>
  <si>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</si>
  <si>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</si>
  <si>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</si>
  <si>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</si>
  <si>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</si>
  <si>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</si>
  <si>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</si>
  <si>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</si>
  <si>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</si>
  <si>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 с зеленым горошком</t>
  </si>
  <si>
    <t xml:space="preserve">1 блюдо</t>
  </si>
  <si>
    <t xml:space="preserve">суп картофельный с крупой</t>
  </si>
  <si>
    <t xml:space="preserve">2 блюдо</t>
  </si>
  <si>
    <t xml:space="preserve">печень по-строгановски</t>
  </si>
  <si>
    <t xml:space="preserve">гарнир</t>
  </si>
  <si>
    <t xml:space="preserve">макароны отварные</t>
  </si>
  <si>
    <t xml:space="preserve">сладкое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</si>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</sst>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45551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53</v>
      </c>
      <c r="D12" s="31" t="s">
        <v>22</v>
      </c>
      <c r="E12" s="32" t="n">
        <v>100</v>
      </c>
      <c r="F12" s="33" t="n">
        <v>12</v>
      </c>
      <c r="G12" s="30" t="n">
        <v>76.95</v>
      </c>
      <c r="H12" s="30" t="n">
        <v>1.65</v>
      </c>
      <c r="I12" s="30" t="n">
        <v>4.18</v>
      </c>
      <c r="J12" s="34" t="n">
        <v>8.11</v>
      </c>
    </row>
    <row r="13" customFormat="false" ht="13.8" hidden="false" customHeight="false" outlineLevel="0" collapsed="false">
      <c r="A13" s="15"/>
      <c r="B13" s="16" t="s">
        <v>23</v>
      </c>
      <c r="C13" s="35" t="n">
        <v>101</v>
      </c>
      <c r="D13" s="18" t="s">
        <v>24</v>
      </c>
      <c r="E13" s="36" t="n">
        <v>250</v>
      </c>
      <c r="F13" s="37" t="n">
        <v>45</v>
      </c>
      <c r="G13" s="35" t="n">
        <v>115.77</v>
      </c>
      <c r="H13" s="35" t="n">
        <v>2.63</v>
      </c>
      <c r="I13" s="35" t="n">
        <v>2.86</v>
      </c>
      <c r="J13" s="38" t="n">
        <v>19.82</v>
      </c>
    </row>
    <row r="14" customFormat="false" ht="13.8" hidden="false" customHeight="false" outlineLevel="0" collapsed="false">
      <c r="A14" s="15"/>
      <c r="B14" s="16" t="s">
        <v>25</v>
      </c>
      <c r="C14" s="35" t="n">
        <v>255</v>
      </c>
      <c r="D14" s="18" t="s">
        <v>26</v>
      </c>
      <c r="E14" s="36" t="n">
        <v>100</v>
      </c>
      <c r="F14" s="37" t="n">
        <v>31</v>
      </c>
      <c r="G14" s="35" t="n">
        <v>183.91</v>
      </c>
      <c r="H14" s="35" t="n">
        <v>13.65</v>
      </c>
      <c r="I14" s="35" t="n">
        <v>11.03</v>
      </c>
      <c r="J14" s="38" t="n">
        <v>3.58</v>
      </c>
    </row>
    <row r="15" customFormat="false" ht="13.8" hidden="false" customHeight="false" outlineLevel="0" collapsed="false">
      <c r="A15" s="15"/>
      <c r="B15" s="16" t="s">
        <v>27</v>
      </c>
      <c r="C15" s="35" t="n">
        <v>309</v>
      </c>
      <c r="D15" s="18" t="s">
        <v>28</v>
      </c>
      <c r="E15" s="36" t="n">
        <v>200</v>
      </c>
      <c r="F15" s="37" t="n">
        <v>21</v>
      </c>
      <c r="G15" s="35" t="n">
        <v>204.97</v>
      </c>
      <c r="H15" s="35" t="n">
        <v>5.46</v>
      </c>
      <c r="I15" s="35" t="n">
        <v>4.84</v>
      </c>
      <c r="J15" s="38" t="n">
        <v>34.84</v>
      </c>
    </row>
    <row r="16" customFormat="false" ht="13.8" hidden="false" customHeight="false" outlineLevel="0" collapsed="false">
      <c r="A16" s="15"/>
      <c r="B16" s="16" t="s">
        <v>29</v>
      </c>
      <c r="C16" s="35" t="n">
        <v>389</v>
      </c>
      <c r="D16" s="18" t="s">
        <v>30</v>
      </c>
      <c r="E16" s="36" t="n">
        <v>200</v>
      </c>
      <c r="F16" s="37" t="n">
        <v>9.4</v>
      </c>
      <c r="G16" s="35" t="n">
        <v>83.42</v>
      </c>
      <c r="H16" s="35" t="n">
        <v>0.97</v>
      </c>
      <c r="I16" s="35" t="n">
        <v>0.19</v>
      </c>
      <c r="J16" s="38" t="n">
        <v>19.59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33</v>
      </c>
      <c r="C18" s="35" t="s">
        <v>34</v>
      </c>
      <c r="D18" s="18" t="s">
        <v>35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 t="s">
        <v>36</v>
      </c>
      <c r="E19" s="42" t="n">
        <f aca="false">SUM(E12:E18)</f>
        <v>930</v>
      </c>
      <c r="F19" s="43" t="n">
        <f aca="false">SUM(F12:F18)</f>
        <v>125</v>
      </c>
      <c r="G19" s="40" t="n">
        <f aca="false">SUM(G12:G18)</f>
        <v>837.02</v>
      </c>
      <c r="H19" s="40" t="n">
        <f aca="false">SUM(H12:H18)</f>
        <v>29.96</v>
      </c>
      <c r="I19" s="40" t="n">
        <f aca="false">SUM(I12:I18)</f>
        <v>24.1</v>
      </c>
      <c r="J19" s="40" t="n">
        <f aca="false">SUM(J12:J18)</f>
        <v>120.34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2024-09-08T10:00:43Z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