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<sst xmlns="http://schemas.openxmlformats.org/spreadsheetml/2006/main" count="37" uniqueCount="37">
  <si>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</si>
  <si>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</si>
  <si>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</si>
  <si>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</si>
  <si>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</si>
  <si>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</si>
  <si>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</si>
  <si>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</si>
  <si>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</si>
  <si>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</si>
  <si>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</si>
  <si>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</si>
  <si>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</si>
  <si>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</si>
  <si>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</si>
  <si>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</si>
  <si>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</si>
  <si>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</si>
  <si>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</si>
  <si>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</si>
  <si>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</si>
  <si>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</si>
  <si>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 с сыром</t>
  </si>
  <si>
    <t xml:space="preserve">1 блюдо</t>
  </si>
  <si>
    <t xml:space="preserve">щи из свежей капусты на мясном бульоне</t>
  </si>
  <si>
    <t xml:space="preserve">2 блюдо</t>
  </si>
  <si>
    <t xml:space="preserve">рыба отварная</t>
  </si>
  <si>
    <t xml:space="preserve">гарнир</t>
  </si>
  <si>
    <t xml:space="preserve">рис отварной</t>
  </si>
  <si>
    <t xml:space="preserve">сладкое</t>
  </si>
  <si>
    <t xml:space="preserve">напиток цитрусовый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</si>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</sst>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45314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20</v>
      </c>
      <c r="B12" s="29" t="s">
        <v>21</v>
      </c>
      <c r="C12" s="30" t="n">
        <v>50</v>
      </c>
      <c r="D12" s="31" t="s">
        <v>22</v>
      </c>
      <c r="E12" s="32" t="n">
        <v>80</v>
      </c>
      <c r="F12" s="33" t="n">
        <v>7</v>
      </c>
      <c r="G12" s="30" t="n">
        <v>142.4</v>
      </c>
      <c r="H12" s="30" t="n">
        <v>4.32</v>
      </c>
      <c r="I12" s="30" t="n">
        <v>11.36</v>
      </c>
      <c r="J12" s="34" t="n">
        <v>5.76</v>
      </c>
    </row>
    <row r="13" customFormat="false" ht="15" hidden="false" customHeight="false" outlineLevel="0" collapsed="false">
      <c r="A13" s="15"/>
      <c r="B13" s="16" t="s">
        <v>23</v>
      </c>
      <c r="C13" s="17" t="n">
        <v>124</v>
      </c>
      <c r="D13" s="18" t="s">
        <v>24</v>
      </c>
      <c r="E13" s="19" t="n">
        <v>250</v>
      </c>
      <c r="F13" s="20" t="n">
        <v>48</v>
      </c>
      <c r="G13" s="17" t="n">
        <v>88</v>
      </c>
      <c r="H13" s="17" t="n">
        <v>2</v>
      </c>
      <c r="I13" s="17" t="n">
        <v>4.43</v>
      </c>
      <c r="J13" s="35" t="n">
        <v>10</v>
      </c>
    </row>
    <row r="14" customFormat="false" ht="15" hidden="false" customHeight="false" outlineLevel="0" collapsed="false">
      <c r="A14" s="15"/>
      <c r="B14" s="16" t="s">
        <v>25</v>
      </c>
      <c r="C14" s="17" t="n">
        <v>369</v>
      </c>
      <c r="D14" s="18" t="s">
        <v>26</v>
      </c>
      <c r="E14" s="19" t="n">
        <v>90</v>
      </c>
      <c r="F14" s="20" t="n">
        <v>26</v>
      </c>
      <c r="G14" s="17" t="n">
        <v>79.2</v>
      </c>
      <c r="H14" s="17" t="n">
        <v>17.46</v>
      </c>
      <c r="I14" s="17" t="n">
        <v>0.72</v>
      </c>
      <c r="J14" s="35" t="n">
        <v>0</v>
      </c>
    </row>
    <row r="15" customFormat="false" ht="15" hidden="false" customHeight="false" outlineLevel="0" collapsed="false">
      <c r="A15" s="15"/>
      <c r="B15" s="16" t="s">
        <v>27</v>
      </c>
      <c r="C15" s="17" t="n">
        <v>511</v>
      </c>
      <c r="D15" s="18" t="s">
        <v>28</v>
      </c>
      <c r="E15" s="19" t="n">
        <v>180</v>
      </c>
      <c r="F15" s="20" t="n">
        <v>28</v>
      </c>
      <c r="G15" s="17" t="n">
        <v>273.6</v>
      </c>
      <c r="H15" s="17" t="n">
        <v>4.5</v>
      </c>
      <c r="I15" s="17" t="n">
        <v>7.38</v>
      </c>
      <c r="J15" s="35" t="n">
        <v>46.26</v>
      </c>
    </row>
    <row r="16" customFormat="false" ht="15" hidden="false" customHeight="false" outlineLevel="0" collapsed="false">
      <c r="A16" s="15"/>
      <c r="B16" s="16" t="s">
        <v>29</v>
      </c>
      <c r="C16" s="17" t="n">
        <v>699</v>
      </c>
      <c r="D16" s="18" t="s">
        <v>30</v>
      </c>
      <c r="E16" s="19" t="n">
        <v>200</v>
      </c>
      <c r="F16" s="20" t="n">
        <v>9.4</v>
      </c>
      <c r="G16" s="17" t="n">
        <v>96</v>
      </c>
      <c r="H16" s="17" t="n">
        <v>0.1</v>
      </c>
      <c r="I16" s="17" t="n">
        <v>0</v>
      </c>
      <c r="J16" s="35" t="n">
        <v>25.2</v>
      </c>
      <c r="N16" s="1" t="s">
        <v>31</v>
      </c>
    </row>
    <row r="17" customFormat="false" ht="15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 t="s">
        <v>34</v>
      </c>
      <c r="D18" s="18" t="s">
        <v>35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36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851.2</v>
      </c>
      <c r="H19" s="36" t="n">
        <f aca="false">SUM(H12:H18)</f>
        <v>33.98</v>
      </c>
      <c r="I19" s="36" t="n">
        <f aca="false">SUM(I12:I18)</f>
        <v>24.89</v>
      </c>
      <c r="J19" s="36" t="n">
        <f aca="false">SUM(J12:J18)</f>
        <v>121.62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2023-12-12T05:34:53Z</cp:lastPrinted>
  <dcterms:modified xsi:type="dcterms:W3CDTF">2024-01-19T10:09:10Z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