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<sst xmlns="http://schemas.openxmlformats.org/spreadsheetml/2006/main" count="36" uniqueCount="36">
  <si>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</si>
  <si>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</si>
  <si>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</si>
  <si>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</si>
  <si>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</si>
  <si>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</si>
  <si>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</si>
  <si>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</si>
  <si>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</si>
  <si>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</si>
  <si>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</si>
  <si>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</si>
  <si>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</si>
  <si>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</si>
  <si>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</si>
  <si>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</si>
  <si>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</si>
  <si>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</si>
  <si>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</si>
  <si>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</si>
  <si>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</si>
  <si>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</si>
  <si>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 из моркови «Радость»</t>
  </si>
  <si>
    <t xml:space="preserve">1 блюдо</t>
  </si>
  <si>
    <t xml:space="preserve">рассольник на мясном бульонне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</si>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</sst>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5" activeCellId="0" sqref="L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48</v>
      </c>
      <c r="D12" s="31" t="s">
        <v>22</v>
      </c>
      <c r="E12" s="32" t="n">
        <v>100</v>
      </c>
      <c r="F12" s="33" t="n">
        <v>13</v>
      </c>
      <c r="G12" s="30" t="n">
        <v>70</v>
      </c>
      <c r="H12" s="30" t="n">
        <v>1.3</v>
      </c>
      <c r="I12" s="30" t="n">
        <v>3.1</v>
      </c>
      <c r="J12" s="34" t="n">
        <v>9.1</v>
      </c>
    </row>
    <row r="13" customFormat="false" ht="13.8" hidden="false" customHeight="false" outlineLevel="0" collapsed="false">
      <c r="A13" s="15"/>
      <c r="B13" s="16" t="s">
        <v>23</v>
      </c>
      <c r="C13" s="17" t="n">
        <v>131</v>
      </c>
      <c r="D13" s="18" t="s">
        <v>24</v>
      </c>
      <c r="E13" s="19" t="n">
        <v>250</v>
      </c>
      <c r="F13" s="20" t="n">
        <v>43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3.8" hidden="false" customHeight="false" outlineLevel="0" collapsed="false">
      <c r="A14" s="15"/>
      <c r="B14" s="16" t="s">
        <v>25</v>
      </c>
      <c r="C14" s="17" t="n">
        <v>439</v>
      </c>
      <c r="D14" s="18" t="s">
        <v>26</v>
      </c>
      <c r="E14" s="19" t="n">
        <v>90</v>
      </c>
      <c r="F14" s="20" t="n">
        <v>24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297</v>
      </c>
      <c r="D15" s="18" t="s">
        <v>28</v>
      </c>
      <c r="E15" s="19" t="n">
        <v>180</v>
      </c>
      <c r="F15" s="20" t="n">
        <v>28</v>
      </c>
      <c r="G15" s="17" t="n">
        <v>279</v>
      </c>
      <c r="H15" s="17" t="n">
        <v>8.7</v>
      </c>
      <c r="I15" s="17" t="n">
        <v>0.36</v>
      </c>
      <c r="J15" s="35" t="n">
        <v>51.12</v>
      </c>
    </row>
    <row r="16" customFormat="false" ht="13.8" hidden="false" customHeight="false" outlineLevel="0" collapsed="false">
      <c r="A16" s="15"/>
      <c r="B16" s="16" t="s">
        <v>29</v>
      </c>
      <c r="C16" s="17" t="n">
        <v>693</v>
      </c>
      <c r="D16" s="18" t="s">
        <v>30</v>
      </c>
      <c r="E16" s="19" t="n">
        <v>200</v>
      </c>
      <c r="F16" s="20" t="n">
        <v>10.4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900</v>
      </c>
      <c r="F19" s="39" t="n">
        <f aca="false">SUM(F12:F18)</f>
        <v>125</v>
      </c>
      <c r="G19" s="36" t="n">
        <f aca="false">SUM(G12:G18)</f>
        <v>1043.6</v>
      </c>
      <c r="H19" s="36" t="n">
        <f aca="false">SUM(H12:H18)</f>
        <v>45.73</v>
      </c>
      <c r="I19" s="36" t="n">
        <f aca="false">SUM(I12:I18)</f>
        <v>27.26</v>
      </c>
      <c r="J19" s="36" t="n">
        <f aca="false">SUM(J12:J18)</f>
        <v>144.32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2023-11-17T09:41:40Z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