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<sst xmlns="http://schemas.openxmlformats.org/spreadsheetml/2006/main" count="35" uniqueCount="34">
  <si>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</si>
  <si>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</si>
  <si>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</si>
  <si>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</si>
  <si>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</si>
  <si>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</si>
  <si>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</si>
  <si>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</si>
  <si>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</si>
  <si>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</si>
  <si>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</si>
  <si>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</si>
  <si>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</si>
  <si>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</si>
  <si>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</si>
  <si>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</si>
  <si>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</si>
  <si>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</si>
  <si>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</si>
  <si>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</si>
  <si>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</si>
  <si>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</si>
  <si>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</si>
  <si>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</si>
  <si>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</si>
  <si>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тушеная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</si>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</sst>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4" activeCellId="0" sqref="G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45217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3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/>
      <c r="D13" s="18" t="s">
        <v>23</v>
      </c>
      <c r="E13" s="19" t="n">
        <v>250</v>
      </c>
      <c r="F13" s="20" t="n">
        <v>45</v>
      </c>
      <c r="G13" s="20" t="n">
        <v>130</v>
      </c>
      <c r="H13" s="35" t="n">
        <v>2.625</v>
      </c>
      <c r="I13" s="20" t="n">
        <v>5.625</v>
      </c>
      <c r="J13" s="36" t="n">
        <v>17</v>
      </c>
    </row>
    <row r="14" customFormat="false" ht="13.8" hidden="false" customHeight="false" outlineLevel="0" collapsed="false">
      <c r="A14" s="15"/>
      <c r="B14" s="16" t="s">
        <v>24</v>
      </c>
      <c r="C14" s="17"/>
      <c r="D14" s="18" t="s">
        <v>25</v>
      </c>
      <c r="E14" s="19" t="n">
        <v>90</v>
      </c>
      <c r="F14" s="20" t="n">
        <v>34</v>
      </c>
      <c r="G14" s="20" t="n">
        <v>430</v>
      </c>
      <c r="H14" s="17" t="n">
        <v>23.13</v>
      </c>
      <c r="I14" s="17" t="n">
        <v>13.05</v>
      </c>
      <c r="J14" s="37" t="n">
        <v>228.6</v>
      </c>
    </row>
    <row r="15" customFormat="false" ht="13.8" hidden="false" customHeight="false" outlineLevel="0" collapsed="false">
      <c r="A15" s="15"/>
      <c r="B15" s="16" t="s">
        <v>26</v>
      </c>
      <c r="C15" s="17"/>
      <c r="D15" s="18" t="s">
        <v>27</v>
      </c>
      <c r="E15" s="19" t="n">
        <v>180</v>
      </c>
      <c r="F15" s="20" t="n">
        <v>29</v>
      </c>
      <c r="G15" s="20" t="n">
        <v>279</v>
      </c>
      <c r="H15" s="17" t="n">
        <v>8.7</v>
      </c>
      <c r="I15" s="17" t="n">
        <v>9.36</v>
      </c>
      <c r="J15" s="37" t="n">
        <v>51.12</v>
      </c>
    </row>
    <row r="16" customFormat="false" ht="13.8" hidden="false" customHeight="false" outlineLevel="0" collapsed="false">
      <c r="A16" s="15"/>
      <c r="B16" s="16" t="s">
        <v>28</v>
      </c>
      <c r="C16" s="17"/>
      <c r="D16" s="18" t="s">
        <v>29</v>
      </c>
      <c r="E16" s="19" t="n">
        <v>200</v>
      </c>
      <c r="F16" s="20" t="n">
        <v>10</v>
      </c>
      <c r="G16" s="20" t="n">
        <v>190</v>
      </c>
      <c r="H16" s="20" t="n">
        <v>4.9</v>
      </c>
      <c r="I16" s="20" t="n">
        <v>5</v>
      </c>
      <c r="J16" s="36" t="n">
        <v>32.5</v>
      </c>
    </row>
    <row r="17" customFormat="false" ht="13.8" hidden="false" customHeight="false" outlineLevel="0" collapsed="false">
      <c r="A17" s="15"/>
      <c r="B17" s="16" t="s">
        <v>19</v>
      </c>
      <c r="C17" s="17"/>
      <c r="D17" s="38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30</v>
      </c>
      <c r="C18" s="17" t="s">
        <v>31</v>
      </c>
      <c r="D18" s="18" t="s">
        <v>32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39"/>
      <c r="C19" s="39"/>
      <c r="D19" s="40" t="s">
        <v>33</v>
      </c>
      <c r="E19" s="41" t="n">
        <f aca="false">SUM(E12:E18)</f>
        <v>800</v>
      </c>
      <c r="F19" s="42" t="n">
        <f aca="false">SUM(F12:F18)</f>
        <v>125</v>
      </c>
      <c r="G19" s="42" t="n">
        <f aca="false">SUM(G12:G18)</f>
        <v>1201</v>
      </c>
      <c r="H19" s="42" t="n">
        <f aca="false">SUM(H12:H18)</f>
        <v>44.955</v>
      </c>
      <c r="I19" s="42" t="n">
        <f aca="false">SUM(I12:I18)</f>
        <v>34.035</v>
      </c>
      <c r="J19" s="42" t="n">
        <f aca="false">SUM(J12:J18)</f>
        <v>363.62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2023-10-17T09:01:21Z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