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<sst xmlns="http://schemas.openxmlformats.org/spreadsheetml/2006/main" count="35" uniqueCount="34">
  <si>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</si>
  <si>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</si>
  <si>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</si>
  <si>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</si>
  <si>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</si>
  <si>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</si>
  <si>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</si>
  <si>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</si>
  <si>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</si>
  <si>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</si>
  <si>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</si>
  <si>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</si>
  <si>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</si>
  <si>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</si>
  <si>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</si>
  <si>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</si>
  <si>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</si>
  <si>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</si>
  <si>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</si>
  <si>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</si>
  <si>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</si>
  <si>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</si>
  <si>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</si>
  <si>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кваш капусты на мясном бульоне</t>
  </si>
  <si>
    <t xml:space="preserve">2 блюдо</t>
  </si>
  <si>
    <t xml:space="preserve">котлета мясная</t>
  </si>
  <si>
    <t xml:space="preserve">гарнир</t>
  </si>
  <si>
    <t xml:space="preserve">греча отварная</t>
  </si>
  <si>
    <t xml:space="preserve">сладкое</t>
  </si>
  <si>
    <t xml:space="preserve">компот из ягод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</si>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</sst>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2" activeCellId="0" sqref="I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45</v>
      </c>
      <c r="G13" s="20" t="n">
        <v>119</v>
      </c>
      <c r="H13" s="35" t="n">
        <v>3.1</v>
      </c>
      <c r="I13" s="20" t="n">
        <v>8.6</v>
      </c>
      <c r="J13" s="36" t="n">
        <v>5.3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34</v>
      </c>
      <c r="G14" s="20" t="n">
        <v>143.9</v>
      </c>
      <c r="H14" s="17" t="n">
        <v>6.6</v>
      </c>
      <c r="I14" s="17" t="n">
        <v>12.7</v>
      </c>
      <c r="J14" s="37" t="n">
        <v>0.52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150</v>
      </c>
      <c r="F15" s="20" t="n">
        <v>29</v>
      </c>
      <c r="G15" s="20" t="n">
        <v>172.6</v>
      </c>
      <c r="H15" s="17" t="n">
        <v>2.88</v>
      </c>
      <c r="I15" s="17" t="n">
        <v>5.28</v>
      </c>
      <c r="J15" s="37" t="n">
        <v>23.5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10</v>
      </c>
      <c r="G16" s="20" t="n">
        <v>218.98</v>
      </c>
      <c r="H16" s="20" t="n">
        <v>5.72</v>
      </c>
      <c r="I16" s="20" t="n">
        <v>5.76</v>
      </c>
      <c r="J16" s="36" t="n">
        <v>38.42</v>
      </c>
    </row>
    <row r="17" customFormat="false" ht="13.8" hidden="false" customHeight="false" outlineLevel="0" collapsed="false">
      <c r="A17" s="15"/>
      <c r="B17" s="16" t="s">
        <v>19</v>
      </c>
      <c r="C17" s="17"/>
      <c r="D17" s="38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39"/>
      <c r="C19" s="39"/>
      <c r="D19" s="40" t="s">
        <v>33</v>
      </c>
      <c r="E19" s="41" t="n">
        <f aca="false">SUM(E12:E18)</f>
        <v>770</v>
      </c>
      <c r="F19" s="42" t="n">
        <f aca="false">SUM(F12:F18)</f>
        <v>125</v>
      </c>
      <c r="G19" s="42" t="n">
        <f aca="false">SUM(G12:G18)</f>
        <v>826.48</v>
      </c>
      <c r="H19" s="42" t="n">
        <f aca="false">SUM(H12:H18)</f>
        <v>23.9</v>
      </c>
      <c r="I19" s="42" t="n">
        <f aca="false">SUM(I12:I18)</f>
        <v>33.34</v>
      </c>
      <c r="J19" s="42" t="n">
        <f aca="false">SUM(J12:J18)</f>
        <v>102.14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2023-09-28T11:24:46Z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