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<sst xmlns="http://schemas.openxmlformats.org/spreadsheetml/2006/main" count="35" uniqueCount="34">
  <si>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</si>
  <si>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</si>
  <si>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</si>
  <si>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</si>
  <si>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</si>
  <si>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</si>
  <si>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</si>
  <si>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</si>
  <si>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</si>
  <si>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</si>
  <si>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</si>
  <si>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</si>
  <si>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</si>
  <si>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</si>
  <si>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</si>
  <si>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</si>
  <si>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</si>
  <si>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</si>
  <si>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</si>
  <si>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</si>
  <si>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</si>
  <si>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</si>
  <si>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</si>
  <si>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мясном бульоне с зел горошком</t>
  </si>
  <si>
    <t xml:space="preserve">2 блюдо</t>
  </si>
  <si>
    <t xml:space="preserve">Рыба,тушеная в томате с овощами</t>
  </si>
  <si>
    <t xml:space="preserve">гарнир</t>
  </si>
  <si>
    <t xml:space="preserve">рис отварной</t>
  </si>
  <si>
    <t xml:space="preserve">сладкое</t>
  </si>
  <si>
    <t xml:space="preserve">какао на молоке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</si>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</sst>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4" activeCellId="0" sqref="J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45</v>
      </c>
      <c r="G13" s="20" t="n">
        <v>106</v>
      </c>
      <c r="H13" s="35" t="n">
        <v>2</v>
      </c>
      <c r="I13" s="20" t="n">
        <v>5.2</v>
      </c>
      <c r="J13" s="36" t="n">
        <v>13.1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37</v>
      </c>
      <c r="G14" s="37" t="n">
        <v>112</v>
      </c>
      <c r="H14" s="17" t="n">
        <v>10.6</v>
      </c>
      <c r="I14" s="17" t="n">
        <v>5.1</v>
      </c>
      <c r="J14" s="38" t="n">
        <v>5.6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25</v>
      </c>
      <c r="G15" s="37" t="n">
        <v>273.6</v>
      </c>
      <c r="H15" s="17" t="n">
        <v>4.5</v>
      </c>
      <c r="I15" s="17" t="n">
        <v>7.38</v>
      </c>
      <c r="J15" s="38" t="n">
        <v>46.26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11</v>
      </c>
      <c r="G16" s="20" t="n">
        <v>218.98</v>
      </c>
      <c r="H16" s="20" t="n">
        <v>5.72</v>
      </c>
      <c r="I16" s="20" t="n">
        <v>5.76</v>
      </c>
      <c r="J16" s="36" t="n">
        <v>38.42</v>
      </c>
    </row>
    <row r="17" customFormat="false" ht="13.8" hidden="false" customHeight="false" outlineLevel="0" collapsed="false">
      <c r="A17" s="15"/>
      <c r="B17" s="16" t="s">
        <v>19</v>
      </c>
      <c r="C17" s="17"/>
      <c r="D17" s="39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33</v>
      </c>
      <c r="E19" s="42" t="n">
        <f aca="false">SUM(E12:E18)</f>
        <v>800</v>
      </c>
      <c r="F19" s="43" t="n">
        <f aca="false">SUM(F12:F18)</f>
        <v>125</v>
      </c>
      <c r="G19" s="43" t="n">
        <f aca="false">SUM(G12:G18)</f>
        <v>882.58</v>
      </c>
      <c r="H19" s="43" t="n">
        <f aca="false">SUM(H12:H18)</f>
        <v>28.42</v>
      </c>
      <c r="I19" s="43" t="n">
        <f aca="false">SUM(I12:I18)</f>
        <v>24.44</v>
      </c>
      <c r="J19" s="43" t="n">
        <f aca="false">SUM(J12:J18)</f>
        <v>137.78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2023-09-21T08:03:38Z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