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<sst xmlns="http://schemas.openxmlformats.org/spreadsheetml/2006/main" count="35" uniqueCount="34">
  <si>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</si>
  <si>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</si>
  <si>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</si>
  <si>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</si>
  <si>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</si>
  <si>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</si>
  <si>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</si>
  <si>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</si>
  <si>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</si>
  <si>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</si>
  <si>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</si>
  <si>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</si>
  <si>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</si>
  <si>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</si>
  <si>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</si>
  <si>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</si>
  <si>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</si>
  <si>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</si>
  <si>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</si>
  <si>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</si>
  <si>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</si>
  <si>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</si>
  <si>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</si>
  <si>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мясном рагу с макаронными изделиями</t>
  </si>
  <si>
    <t xml:space="preserve">2 блюдо</t>
  </si>
  <si>
    <t xml:space="preserve">наггетсы куриные</t>
  </si>
  <si>
    <t xml:space="preserve">гарнир</t>
  </si>
  <si>
    <t xml:space="preserve">рис отварной</t>
  </si>
  <si>
    <t xml:space="preserve">сладкое</t>
  </si>
  <si>
    <t xml:space="preserve">сок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</si>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</sst>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4" activeCellId="0" sqref="I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23.85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33</v>
      </c>
      <c r="G13" s="20" t="n">
        <v>120</v>
      </c>
      <c r="H13" s="35" t="n">
        <v>2.9</v>
      </c>
      <c r="I13" s="20" t="n">
        <v>2.5</v>
      </c>
      <c r="J13" s="36" t="n">
        <v>21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30</v>
      </c>
      <c r="G14" s="37" t="n">
        <v>200.7</v>
      </c>
      <c r="H14" s="17" t="n">
        <v>12.51</v>
      </c>
      <c r="I14" s="17" t="n">
        <v>13.5</v>
      </c>
      <c r="J14" s="38" t="n">
        <v>6.66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23</v>
      </c>
      <c r="G15" s="37" t="n">
        <v>273.6</v>
      </c>
      <c r="H15" s="17" t="n">
        <v>4.5</v>
      </c>
      <c r="I15" s="17" t="n">
        <v>7.38</v>
      </c>
      <c r="J15" s="38" t="n">
        <v>46.26</v>
      </c>
    </row>
    <row r="16" customFormat="false" ht="13.8" hidden="false" customHeight="false" outlineLevel="0" collapsed="false">
      <c r="A16" s="15"/>
      <c r="B16" s="16" t="s">
        <v>28</v>
      </c>
      <c r="C16" s="17"/>
      <c r="D16" s="18" t="s">
        <v>29</v>
      </c>
      <c r="E16" s="19" t="n">
        <v>200</v>
      </c>
      <c r="F16" s="20" t="n">
        <v>32</v>
      </c>
      <c r="G16" s="20" t="n">
        <v>180</v>
      </c>
      <c r="H16" s="20" t="n">
        <v>0</v>
      </c>
      <c r="I16" s="20" t="n">
        <v>0</v>
      </c>
      <c r="J16" s="36" t="n">
        <v>22</v>
      </c>
    </row>
    <row r="17" customFormat="false" ht="13.8" hidden="false" customHeight="false" outlineLevel="0" collapsed="false">
      <c r="A17" s="15"/>
      <c r="B17" s="16" t="s">
        <v>19</v>
      </c>
      <c r="C17" s="17"/>
      <c r="D17" s="39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30</v>
      </c>
      <c r="C18" s="17" t="s">
        <v>31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33</v>
      </c>
      <c r="E19" s="42" t="n">
        <f aca="false">SUM(E12:E18)</f>
        <v>800</v>
      </c>
      <c r="F19" s="43" t="n">
        <f aca="false">SUM(F12:F18)</f>
        <v>125</v>
      </c>
      <c r="G19" s="43" t="n">
        <f aca="false">SUM(G12:G18)</f>
        <v>946.3</v>
      </c>
      <c r="H19" s="43" t="n">
        <f aca="false">SUM(H12:H18)</f>
        <v>25.51</v>
      </c>
      <c r="I19" s="43" t="n">
        <f aca="false">SUM(I12:I18)</f>
        <v>24.38</v>
      </c>
      <c r="J19" s="43" t="n">
        <f aca="false">SUM(J12:J18)</f>
        <v>130.32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2023-09-14T09:59:56Z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