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<sst xmlns="http://schemas.openxmlformats.org/spreadsheetml/2006/main" count="35" uniqueCount="34">
  <si>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</si>
  <si>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</si>
  <si>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</si>
  <si>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</si>
  <si>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</si>
  <si>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</si>
  <si>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</si>
  <si>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</si>
  <si>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</si>
  <si>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</si>
  <si>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</si>
  <si>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</si>
  <si>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</si>
  <si>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</si>
  <si>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</si>
  <si>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</si>
  <si>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</si>
  <si>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</si>
  <si>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</si>
  <si>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</si>
  <si>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</si>
  <si>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</si>
  <si>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</si>
  <si>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мясном бульоне с зел горошком</t>
  </si>
  <si>
    <t xml:space="preserve">2 блюдо</t>
  </si>
  <si>
    <t xml:space="preserve">Рыба,тушеная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</si>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</sst>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106</v>
      </c>
      <c r="H13" s="35" t="n">
        <v>2</v>
      </c>
      <c r="I13" s="20" t="n">
        <v>5.2</v>
      </c>
      <c r="J13" s="36" t="n">
        <v>13.1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37</v>
      </c>
      <c r="G14" s="37" t="n">
        <v>112</v>
      </c>
      <c r="H14" s="17" t="n">
        <v>10.6</v>
      </c>
      <c r="I14" s="17" t="n">
        <v>5.1</v>
      </c>
      <c r="J14" s="38" t="n">
        <v>5.6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25</v>
      </c>
      <c r="G15" s="37" t="n">
        <v>273.6</v>
      </c>
      <c r="H15" s="17" t="n">
        <v>4.5</v>
      </c>
      <c r="I15" s="17" t="n">
        <v>7.38</v>
      </c>
      <c r="J15" s="38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11</v>
      </c>
      <c r="G16" s="20" t="n">
        <v>180</v>
      </c>
      <c r="H16" s="20" t="n">
        <v>0</v>
      </c>
      <c r="I16" s="20" t="n">
        <v>0</v>
      </c>
      <c r="J16" s="36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33</v>
      </c>
      <c r="E19" s="42" t="n">
        <f aca="false">SUM(E12:E18)</f>
        <v>800</v>
      </c>
      <c r="F19" s="43" t="n">
        <f aca="false">SUM(F12:F18)</f>
        <v>125</v>
      </c>
      <c r="G19" s="43" t="n">
        <f aca="false">SUM(G12:G18)</f>
        <v>843.6</v>
      </c>
      <c r="H19" s="43" t="n">
        <f aca="false">SUM(H12:H18)</f>
        <v>22.7</v>
      </c>
      <c r="I19" s="43" t="n">
        <f aca="false">SUM(I12:I18)</f>
        <v>18.68</v>
      </c>
      <c r="J19" s="43" t="n">
        <f aca="false">SUM(J12:J18)</f>
        <v>121.36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2023-09-07T10:37:01Z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