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<sst xmlns="http://schemas.openxmlformats.org/spreadsheetml/2006/main" count="39" uniqueCount="36">
  <si>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</si>
  <si>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</si>
  <si>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</si>
  <si>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</si>
  <si>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</si>
  <si>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</si>
  <si>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</si>
  <si>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</si>
  <si>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</si>
  <si>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</si>
  <si>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</si>
  <si>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</si>
  <si>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</si>
  <si>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</si>
  <si>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</si>
  <si>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</si>
  <si>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</si>
  <si>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</si>
  <si>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</si>
  <si>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</si>
  <si>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</si>
  <si>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</si>
  <si>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 огурцов с луком и раст маслом</t>
  </si>
  <si>
    <t xml:space="preserve">1 блюдо</t>
  </si>
  <si>
    <t xml:space="preserve">щи из св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</si>
  <si>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</si>
  <si>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</si>
  <si>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</si>
  <si>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</si>
  <si>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</si>
  <si>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к/к</t>
  </si>
  <si>
    <t xml:space="preserve">напиток цитрусовый</t>
  </si>
  <si>
    <t xml:space="preserve"> 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</si>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</sst>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  <numFmt numFmtId="170" formatCode="#,##0.00"/>
    <numFmt numFmtId="171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4" activeCellId="0" sqref="E2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45174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 t="s">
        <v>22</v>
      </c>
      <c r="E12" s="32" t="n">
        <v>100</v>
      </c>
      <c r="F12" s="33" t="n">
        <v>8</v>
      </c>
      <c r="G12" s="33" t="n">
        <v>104</v>
      </c>
      <c r="H12" s="30" t="n">
        <v>0.12</v>
      </c>
      <c r="I12" s="30" t="n">
        <v>12.9</v>
      </c>
      <c r="J12" s="34" t="n">
        <v>2.4</v>
      </c>
    </row>
    <row r="13" customFormat="false" ht="13.8" hidden="false" customHeight="false" outlineLevel="0" collapsed="false">
      <c r="A13" s="15"/>
      <c r="B13" s="16" t="s">
        <v>23</v>
      </c>
      <c r="C13" s="17"/>
      <c r="D13" s="18" t="s">
        <v>24</v>
      </c>
      <c r="E13" s="19" t="n">
        <v>250</v>
      </c>
      <c r="F13" s="20" t="n">
        <v>45</v>
      </c>
      <c r="G13" s="20" t="n">
        <v>119</v>
      </c>
      <c r="H13" s="35" t="n">
        <v>3.1</v>
      </c>
      <c r="I13" s="20" t="n">
        <v>6.6</v>
      </c>
      <c r="J13" s="36" t="n">
        <v>5.3</v>
      </c>
    </row>
    <row r="14" customFormat="false" ht="13.8" hidden="false" customHeight="false" outlineLevel="0" collapsed="false">
      <c r="A14" s="15"/>
      <c r="B14" s="16" t="s">
        <v>25</v>
      </c>
      <c r="C14" s="17"/>
      <c r="D14" s="18" t="s">
        <v>26</v>
      </c>
      <c r="E14" s="19" t="n">
        <v>90</v>
      </c>
      <c r="F14" s="20" t="n">
        <v>34</v>
      </c>
      <c r="G14" s="37" t="n">
        <v>176.6</v>
      </c>
      <c r="H14" s="17" t="n">
        <v>17.35</v>
      </c>
      <c r="I14" s="17" t="n">
        <v>10.55</v>
      </c>
      <c r="J14" s="38" t="n">
        <v>3.06</v>
      </c>
    </row>
    <row r="15" customFormat="false" ht="13.8" hidden="false" customHeight="false" outlineLevel="0" collapsed="false">
      <c r="A15" s="15"/>
      <c r="B15" s="16" t="s">
        <v>27</v>
      </c>
      <c r="C15" s="17"/>
      <c r="D15" s="18" t="s">
        <v>28</v>
      </c>
      <c r="E15" s="19" t="n">
        <v>180</v>
      </c>
      <c r="F15" s="20" t="n">
        <v>21</v>
      </c>
      <c r="G15" s="39" t="n">
        <v>148.19</v>
      </c>
      <c r="H15" s="17" t="n">
        <v>3.52</v>
      </c>
      <c r="I15" s="17" t="n">
        <v>5.25</v>
      </c>
      <c r="J15" s="38" t="n">
        <v>21.72</v>
      </c>
    </row>
    <row r="16" customFormat="false" ht="13.8" hidden="false" customHeight="false" outlineLevel="0" collapsed="false">
      <c r="A16" s="15"/>
      <c r="B16" s="16" t="s">
        <v>29</v>
      </c>
      <c r="C16" s="17" t="s">
        <v>30</v>
      </c>
      <c r="D16" s="18" t="s">
        <v>31</v>
      </c>
      <c r="E16" s="19" t="n">
        <v>200</v>
      </c>
      <c r="F16" s="20" t="n">
        <v>10</v>
      </c>
      <c r="G16" s="20" t="n">
        <v>98.3</v>
      </c>
      <c r="H16" s="20" t="n">
        <v>0.14</v>
      </c>
      <c r="I16" s="20" t="n">
        <v>0</v>
      </c>
      <c r="J16" s="36" t="n">
        <v>81.83</v>
      </c>
    </row>
    <row r="17" customFormat="false" ht="15" hidden="false" customHeight="false" outlineLevel="0" collapsed="false">
      <c r="A17" s="15"/>
      <c r="B17" s="16" t="s">
        <v>19</v>
      </c>
      <c r="C17" s="17" t="s">
        <v>30</v>
      </c>
      <c r="D17" s="40" t="s">
        <v>32</v>
      </c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33</v>
      </c>
      <c r="C18" s="17" t="s">
        <v>30</v>
      </c>
      <c r="D18" s="18" t="s">
        <v>34</v>
      </c>
      <c r="E18" s="19" t="n">
        <v>80</v>
      </c>
      <c r="F18" s="20" t="n">
        <v>7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41"/>
      <c r="C19" s="41"/>
      <c r="D19" s="42" t="s">
        <v>35</v>
      </c>
      <c r="E19" s="43" t="n">
        <f aca="false">SUM(E12:E18)</f>
        <v>900</v>
      </c>
      <c r="F19" s="44" t="n">
        <f aca="false">SUM(F12:F18)</f>
        <v>125</v>
      </c>
      <c r="G19" s="44" t="n">
        <f aca="false">SUM(G12:G18)</f>
        <v>818.09</v>
      </c>
      <c r="H19" s="44" t="n">
        <f aca="false">SUM(H12:H18)</f>
        <v>29.83</v>
      </c>
      <c r="I19" s="44" t="n">
        <f aca="false">SUM(I12:I18)</f>
        <v>36.3</v>
      </c>
      <c r="J19" s="44" t="n">
        <f aca="false">SUM(J12:J18)</f>
        <v>148.71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2023-09-04T10:49:47Z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